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100" tabRatio="500"/>
  </bookViews>
  <sheets>
    <sheet name="COMPETICIÓN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6" i="1" l="1"/>
  <c r="AS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S5" i="1"/>
  <c r="AR5" i="1"/>
</calcChain>
</file>

<file path=xl/sharedStrings.xml><?xml version="1.0" encoding="utf-8"?>
<sst xmlns="http://schemas.openxmlformats.org/spreadsheetml/2006/main" count="30" uniqueCount="30">
  <si>
    <t>Jugador 1</t>
  </si>
  <si>
    <t>Jugador 2</t>
  </si>
  <si>
    <t>Jugador 3</t>
  </si>
  <si>
    <t>Jugador 4</t>
  </si>
  <si>
    <t>Jugador 5</t>
  </si>
  <si>
    <t>Jugador 6</t>
  </si>
  <si>
    <t>Jugador 7</t>
  </si>
  <si>
    <t>Jugador 8</t>
  </si>
  <si>
    <t>Jugador 9</t>
  </si>
  <si>
    <t>Jugador 10</t>
  </si>
  <si>
    <t>Jugador 11</t>
  </si>
  <si>
    <t>Jugador 12</t>
  </si>
  <si>
    <t>Jugador 13</t>
  </si>
  <si>
    <t>Jugador 14</t>
  </si>
  <si>
    <t>Jugador 15</t>
  </si>
  <si>
    <t>Jugador 16</t>
  </si>
  <si>
    <t>Jugador 17</t>
  </si>
  <si>
    <t>Jugador 18</t>
  </si>
  <si>
    <t>Jugador 19</t>
  </si>
  <si>
    <t>Jugador 20</t>
  </si>
  <si>
    <t>Jugador 21</t>
  </si>
  <si>
    <t>Jugador 22</t>
  </si>
  <si>
    <t>Jugador 23</t>
  </si>
  <si>
    <t>Jugador 24</t>
  </si>
  <si>
    <t>Jugador 25</t>
  </si>
  <si>
    <t>A</t>
  </si>
  <si>
    <t>R</t>
  </si>
  <si>
    <t>NOMBRE JUGADOR</t>
  </si>
  <si>
    <t>JORNADAS</t>
  </si>
  <si>
    <r>
      <rPr>
        <b/>
        <i/>
        <sz val="12"/>
        <color theme="1"/>
        <rFont val="Arial"/>
      </rPr>
      <t>Hoja de Control de Tarjetas para equipo de fútbol - Instrucciones de uso</t>
    </r>
    <r>
      <rPr>
        <i/>
        <sz val="12"/>
        <color theme="1"/>
        <rFont val="Arial"/>
      </rPr>
      <t>. La siguiente hoja de cálculo sirva para el recuento de tarjetas amarillas y rojas de los componentes de una plantilla de fútbol. Para el recuento se utilizará la siguiente nomenclatura. A = Tarjeta Amarilla (Suma 1 tarjeta amarilla); 2A = Expulsión por doble tarjeta amarilla (Suma 1 tarjeta roja); AR = Tarjeta Amarilla y Expulsión por Tarjeta Roja Directa  (Suma 1 tarjeta amarilla y 1 tarjeta roja); R = Tarjeta Roja Directa  (Suma 1 tarjeta roja). Se podrán editar los nombres de los jugadores, el número de jornadas y duplicar la hoja para controlar varias competiciones. El documento se encuentra abierto para realizar posibles modificaciones que se requieran adecuándose a cada competición.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</si>
</sst>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i/>
      <sz val="12"/>
      <color theme="1"/>
      <name val="Arial"/>
    </font>
    <font>
      <i/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7CE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/>
        <i val="0"/>
        <color theme="9" tint="-0.499984740745262"/>
      </font>
      <fill>
        <patternFill patternType="solid">
          <fgColor indexed="64"/>
          <bgColor theme="9" tint="0.599993896298104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/>
        <i val="0"/>
        <color theme="9" tint="-0.499984740745262"/>
      </font>
      <fill>
        <patternFill patternType="solid">
          <fgColor indexed="64"/>
          <bgColor theme="9" tint="0.39997558519241921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/>
        <i val="0"/>
        <color theme="1"/>
      </font>
      <fill>
        <patternFill>
          <bgColor rgb="FFFFC7CE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FFC7CE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FFC7CE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tabSelected="1" topLeftCell="F1" workbookViewId="0">
      <selection activeCell="AT1" sqref="AT1"/>
    </sheetView>
  </sheetViews>
  <sheetFormatPr baseColWidth="10" defaultRowHeight="17" customHeight="1" x14ac:dyDescent="0"/>
  <cols>
    <col min="1" max="1" width="29.83203125" style="1" customWidth="1"/>
    <col min="2" max="43" width="4.6640625" style="1" customWidth="1"/>
    <col min="44" max="45" width="7.1640625" style="1" customWidth="1"/>
    <col min="46" max="16384" width="10.83203125" style="1"/>
  </cols>
  <sheetData>
    <row r="1" spans="1:45" ht="61" customHeight="1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7" customHeight="1">
      <c r="A2" s="2"/>
    </row>
    <row r="3" spans="1:45" ht="17" customHeight="1">
      <c r="B3" s="6" t="s">
        <v>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5" s="2" customFormat="1" ht="17" customHeight="1">
      <c r="A4" s="5" t="s">
        <v>27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3">
        <v>32</v>
      </c>
      <c r="AH4" s="3">
        <v>33</v>
      </c>
      <c r="AI4" s="3">
        <v>34</v>
      </c>
      <c r="AJ4" s="3">
        <v>35</v>
      </c>
      <c r="AK4" s="3">
        <v>36</v>
      </c>
      <c r="AL4" s="3">
        <v>37</v>
      </c>
      <c r="AM4" s="3">
        <v>38</v>
      </c>
      <c r="AN4" s="3">
        <v>39</v>
      </c>
      <c r="AO4" s="3">
        <v>40</v>
      </c>
      <c r="AP4" s="3">
        <v>41</v>
      </c>
      <c r="AQ4" s="3">
        <v>42</v>
      </c>
      <c r="AR4" s="3" t="s">
        <v>25</v>
      </c>
      <c r="AS4" s="3" t="s">
        <v>26</v>
      </c>
    </row>
    <row r="5" spans="1:45" ht="17" customHeight="1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>
        <f>COUNTIF($B5:$AQ5,"A")+COUNTIF($B5:$AQ5,"AR")</f>
        <v>0</v>
      </c>
      <c r="AS5" s="3">
        <f>COUNTIF($B5:$AQ5,"R")+COUNTIF($B5:$AQ5,"2A")+COUNTIF($B5:$AQ5,"AR")</f>
        <v>0</v>
      </c>
    </row>
    <row r="6" spans="1:45" ht="17" customHeight="1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>
        <f t="shared" ref="AR6:AR29" si="0">COUNTIF($B6:$AQ6,"A")+COUNTIF($B6:$AQ6,"AR")</f>
        <v>0</v>
      </c>
      <c r="AS6" s="3">
        <f t="shared" ref="AS6:AS29" si="1">COUNTIF($B6:$AQ6,"R")+COUNTIF($B6:$AQ6,"2A")+COUNTIF($B6:$AQ6,"AR")</f>
        <v>0</v>
      </c>
    </row>
    <row r="7" spans="1:45" ht="17" customHeight="1">
      <c r="A7" s="3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>
        <f t="shared" si="0"/>
        <v>0</v>
      </c>
      <c r="AS7" s="3">
        <f t="shared" si="1"/>
        <v>0</v>
      </c>
    </row>
    <row r="8" spans="1:45" ht="17" customHeight="1">
      <c r="A8" s="3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>
        <f t="shared" si="0"/>
        <v>0</v>
      </c>
      <c r="AS8" s="3">
        <f t="shared" si="1"/>
        <v>0</v>
      </c>
    </row>
    <row r="9" spans="1:45" ht="17" customHeight="1">
      <c r="A9" s="3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>
        <f t="shared" si="0"/>
        <v>0</v>
      </c>
      <c r="AS9" s="3">
        <f t="shared" si="1"/>
        <v>0</v>
      </c>
    </row>
    <row r="10" spans="1:45" ht="17" customHeight="1">
      <c r="A10" s="3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3">
        <f t="shared" si="0"/>
        <v>0</v>
      </c>
      <c r="AS10" s="3">
        <f t="shared" si="1"/>
        <v>0</v>
      </c>
    </row>
    <row r="11" spans="1:45" ht="17" customHeight="1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3">
        <f t="shared" si="0"/>
        <v>0</v>
      </c>
      <c r="AS11" s="3">
        <f t="shared" si="1"/>
        <v>0</v>
      </c>
    </row>
    <row r="12" spans="1:45" ht="17" customHeight="1">
      <c r="A12" s="3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">
        <f t="shared" si="0"/>
        <v>0</v>
      </c>
      <c r="AS12" s="3">
        <f t="shared" si="1"/>
        <v>0</v>
      </c>
    </row>
    <row r="13" spans="1:45" ht="17" customHeight="1">
      <c r="A13" s="3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3">
        <f t="shared" si="0"/>
        <v>0</v>
      </c>
      <c r="AS13" s="3">
        <f t="shared" si="1"/>
        <v>0</v>
      </c>
    </row>
    <row r="14" spans="1:45" ht="17" customHeight="1">
      <c r="A14" s="3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3">
        <f t="shared" si="0"/>
        <v>0</v>
      </c>
      <c r="AS14" s="3">
        <f t="shared" si="1"/>
        <v>0</v>
      </c>
    </row>
    <row r="15" spans="1:45" ht="17" customHeight="1">
      <c r="A15" s="3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>
        <f t="shared" si="0"/>
        <v>0</v>
      </c>
      <c r="AS15" s="3">
        <f t="shared" si="1"/>
        <v>0</v>
      </c>
    </row>
    <row r="16" spans="1:45" ht="17" customHeight="1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">
        <f t="shared" si="0"/>
        <v>0</v>
      </c>
      <c r="AS16" s="3">
        <f t="shared" si="1"/>
        <v>0</v>
      </c>
    </row>
    <row r="17" spans="1:45" ht="17" customHeight="1">
      <c r="A17" s="3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3">
        <f t="shared" si="0"/>
        <v>0</v>
      </c>
      <c r="AS17" s="3">
        <f t="shared" si="1"/>
        <v>0</v>
      </c>
    </row>
    <row r="18" spans="1:45" ht="17" customHeight="1">
      <c r="A18" s="3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">
        <f t="shared" si="0"/>
        <v>0</v>
      </c>
      <c r="AS18" s="3">
        <f t="shared" si="1"/>
        <v>0</v>
      </c>
    </row>
    <row r="19" spans="1:45" ht="17" customHeight="1">
      <c r="A19" s="3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3">
        <f t="shared" si="0"/>
        <v>0</v>
      </c>
      <c r="AS19" s="3">
        <f t="shared" si="1"/>
        <v>0</v>
      </c>
    </row>
    <row r="20" spans="1:45" ht="17" customHeight="1">
      <c r="A20" s="3" t="s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>
        <f t="shared" si="0"/>
        <v>0</v>
      </c>
      <c r="AS20" s="3">
        <f t="shared" si="1"/>
        <v>0</v>
      </c>
    </row>
    <row r="21" spans="1:45" ht="17" customHeight="1">
      <c r="A21" s="3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3">
        <f t="shared" si="0"/>
        <v>0</v>
      </c>
      <c r="AS21" s="3">
        <f t="shared" si="1"/>
        <v>0</v>
      </c>
    </row>
    <row r="22" spans="1:45" ht="17" customHeight="1">
      <c r="A22" s="3" t="s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3">
        <f t="shared" si="0"/>
        <v>0</v>
      </c>
      <c r="AS22" s="3">
        <f t="shared" si="1"/>
        <v>0</v>
      </c>
    </row>
    <row r="23" spans="1:45" ht="17" customHeight="1">
      <c r="A23" s="3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">
        <f t="shared" si="0"/>
        <v>0</v>
      </c>
      <c r="AS23" s="3">
        <f t="shared" si="1"/>
        <v>0</v>
      </c>
    </row>
    <row r="24" spans="1:45" ht="17" customHeight="1">
      <c r="A24" s="3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3">
        <f t="shared" si="0"/>
        <v>0</v>
      </c>
      <c r="AS24" s="3">
        <f t="shared" si="1"/>
        <v>0</v>
      </c>
    </row>
    <row r="25" spans="1:45" ht="17" customHeight="1">
      <c r="A25" s="3" t="s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>
        <f t="shared" si="0"/>
        <v>0</v>
      </c>
      <c r="AS25" s="3">
        <f t="shared" si="1"/>
        <v>0</v>
      </c>
    </row>
    <row r="26" spans="1:45" ht="17" customHeight="1">
      <c r="A26" s="3" t="s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>
        <f t="shared" si="0"/>
        <v>0</v>
      </c>
      <c r="AS26" s="3">
        <f t="shared" si="1"/>
        <v>0</v>
      </c>
    </row>
    <row r="27" spans="1:45" ht="17" customHeight="1">
      <c r="A27" s="3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3">
        <f t="shared" si="0"/>
        <v>0</v>
      </c>
      <c r="AS27" s="3">
        <f t="shared" si="1"/>
        <v>0</v>
      </c>
    </row>
    <row r="28" spans="1:45" ht="17" customHeight="1">
      <c r="A28" s="3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>
        <f t="shared" si="0"/>
        <v>0</v>
      </c>
      <c r="AS28" s="3">
        <f t="shared" si="1"/>
        <v>0</v>
      </c>
    </row>
    <row r="29" spans="1:45" ht="17" customHeight="1">
      <c r="A29" s="3" t="s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>
        <f t="shared" si="0"/>
        <v>0</v>
      </c>
      <c r="AS29" s="3">
        <f t="shared" si="1"/>
        <v>0</v>
      </c>
    </row>
  </sheetData>
  <mergeCells count="2">
    <mergeCell ref="B3:AQ3"/>
    <mergeCell ref="A1:AS1"/>
  </mergeCells>
  <conditionalFormatting sqref="B5:AQ29">
    <cfRule type="cellIs" dxfId="3" priority="1" operator="equal">
      <formula>"AR"</formula>
    </cfRule>
    <cfRule type="cellIs" dxfId="2" priority="2" operator="equal">
      <formula>"r"</formula>
    </cfRule>
    <cfRule type="cellIs" dxfId="1" priority="3" operator="equal">
      <formula>"2A"</formula>
    </cfRule>
    <cfRule type="cellIs" dxfId="0" priority="4" operator="equal">
      <formula>"A"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COMPETICIÓN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2015-12-04T17:50:14Z</dcterms:created>
  <dcterms:modified xsi:type="dcterms:W3CDTF">2015-12-04T18:45:19Z</dcterms:modified>
</cp:coreProperties>
</file>